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DSON\Desktop\"/>
    </mc:Choice>
  </mc:AlternateContent>
  <xr:revisionPtr revIDLastSave="0" documentId="8_{248478C8-37D3-9B4B-BB55-99D6BBCFF5ED}" xr6:coauthVersionLast="41" xr6:coauthVersionMax="41" xr10:uidLastSave="{00000000-0000-0000-0000-000000000000}"/>
  <bookViews>
    <workbookView xWindow="-120" yWindow="-120" windowWidth="20730" windowHeight="11160" xr2:uid="{D4C58FCD-F6A4-4E28-8748-8E2A0762236E}"/>
  </bookViews>
  <sheets>
    <sheet name="MATRICES " sheetId="1" r:id="rId1"/>
    <sheet name="EXCEL SOLVER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4" i="1" l="1" a="1"/>
  <c r="E14" i="1"/>
  <c r="G20" i="1"/>
  <c r="F19" i="1"/>
  <c r="J20" i="1"/>
  <c r="I19" i="1"/>
  <c r="H18" i="1"/>
  <c r="G17" i="1"/>
  <c r="F16" i="1"/>
  <c r="I15" i="1"/>
  <c r="H14" i="1"/>
  <c r="I20" i="1"/>
  <c r="E20" i="1"/>
  <c r="H19" i="1"/>
  <c r="K18" i="1"/>
  <c r="G18" i="1"/>
  <c r="J17" i="1"/>
  <c r="F17" i="1"/>
  <c r="I16" i="1"/>
  <c r="E16" i="1"/>
  <c r="H15" i="1"/>
  <c r="K14" i="1"/>
  <c r="G14" i="1"/>
  <c r="J19" i="1"/>
  <c r="I18" i="1"/>
  <c r="F20" i="1"/>
  <c r="E19" i="1"/>
  <c r="K17" i="1"/>
  <c r="J16" i="1"/>
  <c r="E15" i="1"/>
  <c r="H20" i="1"/>
  <c r="K19" i="1"/>
  <c r="G19" i="1"/>
  <c r="J18" i="1"/>
  <c r="F18" i="1"/>
  <c r="I17" i="1"/>
  <c r="E17" i="1"/>
  <c r="H16" i="1"/>
  <c r="K15" i="1"/>
  <c r="G15" i="1"/>
  <c r="J14" i="1"/>
  <c r="F14" i="1"/>
  <c r="K20" i="1"/>
  <c r="E18" i="1"/>
  <c r="H17" i="1"/>
  <c r="K16" i="1"/>
  <c r="G16" i="1"/>
  <c r="J15" i="1"/>
  <c r="F15" i="1"/>
  <c r="I14" i="1"/>
  <c r="M14" i="1" a="1"/>
  <c r="M14" i="1"/>
  <c r="M17" i="1"/>
  <c r="M20" i="1"/>
  <c r="M16" i="1"/>
  <c r="M19" i="1"/>
  <c r="M15" i="1"/>
  <c r="M18" i="1"/>
</calcChain>
</file>

<file path=xl/sharedStrings.xml><?xml version="1.0" encoding="utf-8"?>
<sst xmlns="http://schemas.openxmlformats.org/spreadsheetml/2006/main" count="11" uniqueCount="11">
  <si>
    <t>x1</t>
  </si>
  <si>
    <t>x2</t>
  </si>
  <si>
    <t>x3</t>
  </si>
  <si>
    <t>x4</t>
  </si>
  <si>
    <t>x5</t>
  </si>
  <si>
    <t>x6</t>
  </si>
  <si>
    <t>x7</t>
  </si>
  <si>
    <t>A</t>
  </si>
  <si>
    <t>B</t>
  </si>
  <si>
    <t>X</t>
  </si>
  <si>
    <t>A^-1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</si>
</sst>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B1DCF-0BEB-47F8-9C2D-8FC72FA4DC2D}">
  <dimension ref="D5:O20"/>
  <sheetViews>
    <sheetView tabSelected="1" workbookViewId="0" xr3:uid="{BB61361B-F5A3-5700-AF11-D8264787707C}">
      <selection activeCell="O21" sqref="O21"/>
    </sheetView>
  </sheetViews>
  <sheetFormatPr defaultRowHeight="15" x14ac:dyDescent="0.2"/>
  <sheetData>
    <row r="5" spans="4:14" x14ac:dyDescent="0.2">
      <c r="E5">
        <v>2</v>
      </c>
      <c r="F5">
        <v>-7</v>
      </c>
      <c r="G5">
        <v>3</v>
      </c>
      <c r="H5">
        <v>5</v>
      </c>
      <c r="I5">
        <v>-7</v>
      </c>
      <c r="J5">
        <v>11</v>
      </c>
      <c r="K5">
        <v>8</v>
      </c>
      <c r="M5">
        <v>114</v>
      </c>
    </row>
    <row r="6" spans="4:14" x14ac:dyDescent="0.2">
      <c r="E6">
        <v>5</v>
      </c>
      <c r="F6">
        <v>7</v>
      </c>
      <c r="G6">
        <v>-1</v>
      </c>
      <c r="H6">
        <v>9</v>
      </c>
      <c r="I6">
        <v>6</v>
      </c>
      <c r="J6">
        <v>3</v>
      </c>
      <c r="K6">
        <v>5</v>
      </c>
      <c r="M6">
        <v>-11</v>
      </c>
    </row>
    <row r="7" spans="4:14" x14ac:dyDescent="0.2">
      <c r="E7">
        <v>13</v>
      </c>
      <c r="F7">
        <v>11</v>
      </c>
      <c r="G7">
        <v>8</v>
      </c>
      <c r="H7">
        <v>7</v>
      </c>
      <c r="I7">
        <v>4</v>
      </c>
      <c r="J7">
        <v>2</v>
      </c>
      <c r="K7">
        <v>1</v>
      </c>
      <c r="M7">
        <v>-25</v>
      </c>
    </row>
    <row r="8" spans="4:14" x14ac:dyDescent="0.2">
      <c r="D8" t="s">
        <v>7</v>
      </c>
      <c r="E8">
        <v>12</v>
      </c>
      <c r="F8">
        <v>1</v>
      </c>
      <c r="G8">
        <v>6</v>
      </c>
      <c r="H8">
        <v>5</v>
      </c>
      <c r="I8">
        <v>9</v>
      </c>
      <c r="J8">
        <v>3</v>
      </c>
      <c r="K8">
        <v>11</v>
      </c>
      <c r="M8">
        <v>-37</v>
      </c>
      <c r="N8" t="s">
        <v>8</v>
      </c>
    </row>
    <row r="9" spans="4:14" x14ac:dyDescent="0.2">
      <c r="E9">
        <v>1</v>
      </c>
      <c r="F9">
        <v>-4</v>
      </c>
      <c r="G9">
        <v>7</v>
      </c>
      <c r="H9">
        <v>-3</v>
      </c>
      <c r="I9">
        <v>9</v>
      </c>
      <c r="J9">
        <v>-2</v>
      </c>
      <c r="K9">
        <v>6</v>
      </c>
      <c r="M9">
        <v>4</v>
      </c>
    </row>
    <row r="10" spans="4:14" x14ac:dyDescent="0.2">
      <c r="E10">
        <v>4</v>
      </c>
      <c r="F10">
        <v>1</v>
      </c>
      <c r="G10">
        <v>-6</v>
      </c>
      <c r="H10">
        <v>-3</v>
      </c>
      <c r="I10">
        <v>8</v>
      </c>
      <c r="J10">
        <v>-7</v>
      </c>
      <c r="K10">
        <v>-4</v>
      </c>
      <c r="M10">
        <v>-91</v>
      </c>
    </row>
    <row r="11" spans="4:14" x14ac:dyDescent="0.2">
      <c r="E11">
        <v>-7</v>
      </c>
      <c r="F11">
        <v>-2</v>
      </c>
      <c r="G11">
        <v>5</v>
      </c>
      <c r="H11">
        <v>1</v>
      </c>
      <c r="I11">
        <v>9</v>
      </c>
      <c r="J11">
        <v>3</v>
      </c>
      <c r="K11">
        <v>-4</v>
      </c>
      <c r="M11">
        <v>-50</v>
      </c>
    </row>
    <row r="14" spans="4:14" x14ac:dyDescent="0.2">
      <c r="E14">
        <f t="array" ref="E14:K20">MINVERSE(E5:K11)</f>
        <v>3.6432292555485676E-2</v>
      </c>
      <c r="F14">
        <v>-6.0027118349566103E-2</v>
      </c>
      <c r="G14">
        <v>3.6830069719601163E-2</v>
      </c>
      <c r="H14">
        <v>3.881150885379981E-2</v>
      </c>
      <c r="I14">
        <v>-3.7310380991091949E-2</v>
      </c>
      <c r="J14">
        <v>6.5880213844010535E-2</v>
      </c>
      <c r="K14">
        <v>-8.0759313787850048E-3</v>
      </c>
      <c r="M14" s="2">
        <f t="array" ref="M14:M20">MMULT(E14:K20,M5:M11)</f>
        <v>-3.283742332240104</v>
      </c>
      <c r="N14" s="1" t="s">
        <v>0</v>
      </c>
    </row>
    <row r="15" spans="4:14" x14ac:dyDescent="0.2">
      <c r="E15">
        <v>-0.58564092698834347</v>
      </c>
      <c r="F15">
        <v>-0.37587708003015968</v>
      </c>
      <c r="G15">
        <v>-0.33170023363978568</v>
      </c>
      <c r="H15">
        <v>0.94416970998259464</v>
      </c>
      <c r="I15">
        <v>-0.77056200762664895</v>
      </c>
      <c r="J15">
        <v>-0.47097374732772607</v>
      </c>
      <c r="K15">
        <v>0.18754417591555503</v>
      </c>
      <c r="M15" s="2">
        <v>-58.871037044162037</v>
      </c>
      <c r="N15" s="1" t="s">
        <v>1</v>
      </c>
    </row>
    <row r="16" spans="4:14" x14ac:dyDescent="0.2">
      <c r="E16">
        <v>0.22872000769490955</v>
      </c>
      <c r="F16">
        <v>0.15508158775764785</v>
      </c>
      <c r="G16">
        <v>0.20612738177609688</v>
      </c>
      <c r="H16">
        <v>-0.45555476262135819</v>
      </c>
      <c r="I16">
        <v>0.40149616340512179</v>
      </c>
      <c r="J16">
        <v>0.13806404770843764</v>
      </c>
      <c r="K16">
        <v>-8.5771554278586931E-2</v>
      </c>
      <c r="M16" s="2">
        <v>29.401259110555404</v>
      </c>
      <c r="N16" s="1" t="s">
        <v>2</v>
      </c>
    </row>
    <row r="17" spans="4:15" x14ac:dyDescent="0.2">
      <c r="D17" t="s">
        <v>10</v>
      </c>
      <c r="E17">
        <v>0.92754436208271507</v>
      </c>
      <c r="F17">
        <v>0.78830684071227664</v>
      </c>
      <c r="G17">
        <v>0.59929070312233457</v>
      </c>
      <c r="H17">
        <v>-1.6863784592185345</v>
      </c>
      <c r="I17">
        <v>1.3368533406145398</v>
      </c>
      <c r="J17">
        <v>0.71077504491282806</v>
      </c>
      <c r="K17">
        <v>-0.35274084600562927</v>
      </c>
      <c r="M17" s="2">
        <v>102.78634401829414</v>
      </c>
      <c r="N17" s="1" t="s">
        <v>3</v>
      </c>
      <c r="O17" t="s">
        <v>9</v>
      </c>
    </row>
    <row r="18" spans="4:15" x14ac:dyDescent="0.2">
      <c r="E18">
        <v>-0.17001964063532668</v>
      </c>
      <c r="F18">
        <v>-0.11711713947953889</v>
      </c>
      <c r="G18">
        <v>-0.1235188075372879</v>
      </c>
      <c r="H18">
        <v>0.32808362628804449</v>
      </c>
      <c r="I18">
        <v>-0.24464288484630387</v>
      </c>
      <c r="J18">
        <v>-9.412177193902424E-2</v>
      </c>
      <c r="K18">
        <v>0.11207200945729184</v>
      </c>
      <c r="M18" s="2">
        <v>-25.162165248176365</v>
      </c>
      <c r="N18" s="1" t="s">
        <v>4</v>
      </c>
    </row>
    <row r="19" spans="4:15" x14ac:dyDescent="0.2">
      <c r="E19">
        <v>-0.74122454551942285</v>
      </c>
      <c r="F19">
        <v>-0.65299372306393999</v>
      </c>
      <c r="G19">
        <v>-0.51310151384928604</v>
      </c>
      <c r="H19">
        <v>1.4687968326760616</v>
      </c>
      <c r="I19">
        <v>-1.2241328488850154</v>
      </c>
      <c r="J19">
        <v>-0.59559218222041643</v>
      </c>
      <c r="K19">
        <v>0.37161757542097118</v>
      </c>
      <c r="M19" s="2">
        <v>-88.113133782823724</v>
      </c>
      <c r="N19" s="1" t="s">
        <v>5</v>
      </c>
    </row>
    <row r="20" spans="4:15" x14ac:dyDescent="0.2">
      <c r="E20">
        <v>-0.19161254890766438</v>
      </c>
      <c r="F20">
        <v>-6.9344164124967994E-2</v>
      </c>
      <c r="G20">
        <v>-0.15386405453456675</v>
      </c>
      <c r="H20">
        <v>0.30874272008836773</v>
      </c>
      <c r="I20">
        <v>-0.18188841761017246</v>
      </c>
      <c r="J20">
        <v>-0.18799780322751813</v>
      </c>
      <c r="K20">
        <v>5.8363404500902764E-3</v>
      </c>
      <c r="M20" s="2">
        <v>-12.569494649245581</v>
      </c>
      <c r="N20" s="1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47771-3ED4-4670-9BD6-34C733B0F277}">
  <dimension ref="A1"/>
  <sheetViews>
    <sheetView workbookViewId="0" xr3:uid="{CEF4CE58-568D-52D2-A38E-1D8E0D7DA7C3}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0F885-97B6-4B05-8D41-225D6AA5807D}">
  <dimension ref="A1"/>
  <sheetViews>
    <sheetView workbookViewId="0" xr3:uid="{459737ED-24CA-5D96-8641-30417CFC14E6}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MATRICES </vt:lpstr>
      <vt:lpstr>EXCEL SOLVER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HUDSON</dc:creator>
  <cp:lastModifiedBy>HUDSON</cp:lastModifiedBy>
  <dcterms:created xsi:type="dcterms:W3CDTF">2019-06-27T22:27:35Z</dcterms:created>
  <dcterms:modified xsi:type="dcterms:W3CDTF">2019-06-27T22:50:45Z</dcterms:modified>
</cp:coreProperties>
</file>